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人事代理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人事代理!$1:$2</definedName>
  </definedNames>
  <calcPr calcId="144525"/>
</workbook>
</file>

<file path=xl/sharedStrings.xml><?xml version="1.0" encoding="utf-8"?>
<sst xmlns="http://schemas.openxmlformats.org/spreadsheetml/2006/main" count="127" uniqueCount="76">
  <si>
    <t>吉林交通职业技术学院2022年公开招聘工作人员公告及其资格条件一览表（3号）</t>
  </si>
  <si>
    <t>部门</t>
  </si>
  <si>
    <t>招聘岗位名称</t>
  </si>
  <si>
    <t>招聘岗位级别</t>
  </si>
  <si>
    <t>招聘人数</t>
  </si>
  <si>
    <t>招聘岗位条件</t>
  </si>
  <si>
    <t>备注</t>
  </si>
  <si>
    <t>道桥
工程
学院
3</t>
  </si>
  <si>
    <t>道桥工程技术
专业（群)教师</t>
  </si>
  <si>
    <t>中级专业技术岗位</t>
  </si>
  <si>
    <t>35周岁以下，硕士研究生及以上学历学位交通运输工程、道路与铁道工程专业，并具有本科学历学士学位土木工程（路桥）、道路桥梁与渡河工程专业。具有中级及以上专业技术资格。</t>
  </si>
  <si>
    <t>报名邮箱：rscgz@jljy.edu.cn。咨询电话：85540689；联系人：夏老师；传真：85540689；纪检监督电话：85541009。</t>
  </si>
  <si>
    <t>初级专业技术岗位</t>
  </si>
  <si>
    <t>35周岁以下，硕士研究生及以上学历学位道路与铁道工程专业，并具有本科学历学士学位道路桥梁与渡河工程、土木工程专业。</t>
  </si>
  <si>
    <t>35周岁以下，硕士研究生及以上学历学位桥梁与隧道工程专业，并具有本科学历学士学位道路桥梁与渡河工程等相近相关专业。</t>
  </si>
  <si>
    <t>管理
工程
学院
2</t>
  </si>
  <si>
    <t>现代物流管理
专业教师</t>
  </si>
  <si>
    <t>35周岁以下，硕士研究生及以上学历学位交通运输规划与管理、物流工程与管理、载运工具运用工程、交通信息工程及控制专业。本硕专业相同或相近。</t>
  </si>
  <si>
    <t>现代物业管理
专业教师</t>
  </si>
  <si>
    <t>35周岁以下，硕士研究生及以上学历学位建筑学、城市规划、风景园林学、风景园林、电气工程、供热、供燃气、通风及空调工程专业。本硕专业相同或相近。</t>
  </si>
  <si>
    <t>机械
工程
学院
2</t>
  </si>
  <si>
    <t>机械工程学院
专业教师</t>
  </si>
  <si>
    <t>35周岁以下，硕士研究生及以上学历学位机械制造及其自动化、机械电子工程、机械设计及理论、材料科学与工程（工学）专业。本硕专业相同或相近。</t>
  </si>
  <si>
    <t xml:space="preserve">航空
学院
2
</t>
  </si>
  <si>
    <t>空乘专业教师</t>
  </si>
  <si>
    <t>30周岁以下，本科及以上学历学位音乐学、音乐表演、航空服务艺术与管理专业，有2年及以上空中乘务工作经历者优先。</t>
  </si>
  <si>
    <t>无人机应用技术专业教师</t>
  </si>
  <si>
    <t>30周岁以下，硕士研究生及以上学历学位航空宇航科学与技术、航空工程、交通运输工程，并具有本科学历学士学位航空航天类、交通运输类专业。</t>
  </si>
  <si>
    <t>轨道
交通
学院
2</t>
  </si>
  <si>
    <t>城市轨道交通运营管理专业教师</t>
  </si>
  <si>
    <t>35周岁以下，硕士研究生及以上学历学位交通运输工程、交通运输规划与管理专业。本硕专业相同或相近。</t>
  </si>
  <si>
    <t>城市轨道车辆应用技术专业教师</t>
  </si>
  <si>
    <t>35周岁以下，硕士研究生及以上学历学位车辆工程（轨道车辆方向）、交通信息工程及控制、电气工程、控制科学与工程、机械制造及其自动化专业，并具有本科学历学士学位，本硕专业相同或相近。</t>
  </si>
  <si>
    <t>体育部
1</t>
  </si>
  <si>
    <t>体育（田径）专业教师</t>
  </si>
  <si>
    <t>35周岁以下，硕士研究生及以上学历学位体育学科（田径方向）专业，并具有本科学历学士学位体育学科专业。</t>
  </si>
  <si>
    <t>学生处
12</t>
  </si>
  <si>
    <t>辅导员1</t>
  </si>
  <si>
    <t>35周岁以下，男性，中共党员（含预备党员），硕士研究生及以上学历学位专业不限，并具有本科学历学士学位专业不限，具有主要学生干部经历（班长、团支书、副部长及以上学生干部任期满一年）或具有专职学生工作经历（至少半年）。</t>
  </si>
  <si>
    <t>辅导员2</t>
  </si>
  <si>
    <t>35周岁以下，女性，中共党员（含预备党员），硕士研究生及以上学历学位专业不限，并具有本科学历学士学位专业不限，具有主要学生干部经历（班长、团支书、副部长及以上学生干部任期满一年）或具有专职学生工作经历（至少半年）。</t>
  </si>
  <si>
    <t>辅导员3</t>
  </si>
  <si>
    <t>35周岁以下，男性，中共党员（含预备党员），硕士研究生及以上学历学位音乐学、音乐、美术学、美术、广播电视专业，并具有本科学历学士学位音乐学、音乐表演、艺术教育、美术学、绘画专业。</t>
  </si>
  <si>
    <t>辅导员4</t>
  </si>
  <si>
    <t>35周岁以下，女性，中共党员（含预备党员），硕士研究生及以上学历学位音乐学、音乐、美术学、美术、广播电视专业，并具有本科学历学士学位音乐学、音乐表演、艺术教育、美术学、绘画专业。</t>
  </si>
  <si>
    <t>心理健康教育专业教师</t>
  </si>
  <si>
    <t>35周岁以下，硕士研究生及以上学历学位心理学专业，本硕专业相同或相近。</t>
  </si>
  <si>
    <t>审计处
1</t>
  </si>
  <si>
    <t>审计处工程审计</t>
  </si>
  <si>
    <t>35周岁以下，硕士研究生及以上学历学位工程管理专业，本硕专业相同或相近。有工作经验者优先。</t>
  </si>
  <si>
    <t>资产处
1</t>
  </si>
  <si>
    <t>资产处干事</t>
  </si>
  <si>
    <t>35周岁以下，硕士研究生及以上学历学位工商管理、行政管理、资产评估专业，本硕专业相同或相近。</t>
  </si>
  <si>
    <t>财务处
1</t>
  </si>
  <si>
    <t>财务人员</t>
  </si>
  <si>
    <t>35周岁以下，硕士研究生及以上学历学位会计、会计学、审计、工商管理专业，本科学历学士学位会计学、审计学、财务管理专业。</t>
  </si>
  <si>
    <t>人事处
1</t>
  </si>
  <si>
    <t>劳资科科员</t>
  </si>
  <si>
    <t>35周岁以下，硕士研究生及以上学历学位管理科学与工程、工商管理、公共管理、统计学专业，并具有本科学历学士学位工商管理、会计学、审计学、人力资源管理、劳动关系、医疗保险、养老服务管理专业。</t>
  </si>
  <si>
    <t>信息
中心
2</t>
  </si>
  <si>
    <t>信息中心网络技术员</t>
  </si>
  <si>
    <t>35周岁以下，硕士研究生及以上学历学位信息与通信工程、计算机科学与技术、计算机技术、计算机应用技术、通信工程专业，本硕专业相同或相近。</t>
  </si>
  <si>
    <t>信息中心软件开发技术员</t>
  </si>
  <si>
    <t>35周岁以下，硕士研究生及以上学历学位软件工程、计算机软件与理论、数据科学与大数据技术、大数据技术与工程、计算机技术、通信工程专业，本硕专业相同或相近。</t>
  </si>
  <si>
    <t>教务处
1</t>
  </si>
  <si>
    <t>教务处专业技术人员</t>
  </si>
  <si>
    <t>35周岁以下，硕士研究生及以上学历学位教育管理、计算机应用技术专业或相近专业，本硕专业相同或相近。</t>
  </si>
  <si>
    <t>科技处
1</t>
  </si>
  <si>
    <t>科研教师</t>
  </si>
  <si>
    <t>35周岁以下，硕士研究生及以上学历学位机械工程、电气工程、控制科学与工程、电子科学与技术、信息与通信工程、计算机科学与技术、交通运输工程专业。本硕专业相同或相近，有实际科研经历和工程项目经验者优先。</t>
  </si>
  <si>
    <t>继续教育学院
1</t>
  </si>
  <si>
    <t>继续教育学院专业技术人员</t>
  </si>
  <si>
    <r>
      <rPr>
        <sz val="12"/>
        <rFont val="仿宋_GB2312"/>
        <charset val="134"/>
      </rPr>
      <t>35周</t>
    </r>
    <r>
      <rPr>
        <sz val="12"/>
        <rFont val="仿宋_GB2312"/>
        <charset val="134"/>
      </rPr>
      <t>岁以下，硕士研究生及以上学历学位职业技术教育学、翻译、外国语言文学专业。本硕专业相同或相近。</t>
    </r>
  </si>
  <si>
    <t>后勤管理处
1</t>
  </si>
  <si>
    <t>医师</t>
  </si>
  <si>
    <t>30周岁以下，本科及以上学历学位医学专业。有公共场所卫生管理员、防疫员、消毒员证优先，有疫情防控一线工作者优先。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</si>
</sst>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top"/>
    </xf>
    <xf numFmtId="42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7" fillId="0" borderId="0">
      <alignment vertical="top"/>
    </xf>
    <xf numFmtId="0" fontId="27" fillId="0" borderId="0">
      <alignment vertical="top"/>
    </xf>
  </cellStyleXfs>
  <cellXfs count="18">
    <xf numFmtId="0" fontId="0" fillId="0" borderId="0" xfId="0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4" fillId="2" borderId="2" xfId="5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Sheet1_1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154;&#20107;&#22788;\21-22-2\&#20844;&#24320;&#25307;&#32856;\&#21508;&#37096;&#38376;&#27719;&#24635;\20220629&#27719;&#24635;\&#36947;&#26725;&#24037;&#31243;&#23398;&#3849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6130;&#21153;&#22788;\&#35745;&#21010;&#36130;&#21153;&#22788;&#20844;&#24320;&#25307;&#32856;&#24037;&#20316;&#20154;&#21592;&#23703;&#20301;&#21450;&#20854;&#36164;&#26684;&#26465;&#20214;&#19968;&#35272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22269;&#26377;&#36164;&#20135;\&#36164;&#20135;&#22788;&#25307;&#32856;&#30003;&#35831;&#34920;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508;&#37096;&#38376;&#27719;&#24635;&#34920;\&#20844;&#24320;&#25307;&#32856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154;&#20107;&#22788;\21-22-2\&#20844;&#24320;&#25307;&#32856;\&#21508;&#37096;&#38376;&#27719;&#24635;\20220629&#27719;&#24635;\&#31649;&#29702;&#24037;&#31243;&#23398;&#384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1649;&#29702;&#24037;&#31243;&#23398;&#38498;2022&#24180;&#25307;&#32856;&#35745;&#21010;\&#38468;&#20214;3-2&#65306;2022&#24180;&#20844;&#24320;&#25307;&#32856;&#24037;&#20316;&#20154;&#21592;&#23703;&#20301;&#21450;&#20854;&#36164;&#26684;&#26465;&#20214;&#19968;&#35272;&#34920;&#65288;&#31649;&#29702;&#24037;&#31243;&#23398;&#3849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6947;&#26725;&#24037;&#31243;&#23398;&#38498;\&#38468;&#20214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3322;&#31354;&#23398;&#38498;\&#38468;&#20214;3-2%20%20%20%202022&#24180;&#20844;&#24320;&#25307;&#32856;&#24037;&#20316;&#20154;&#21592;&#23703;&#20301;&#21450;&#20854;&#36164;&#26684;&#26465;&#20214;&#19968;&#35272;&#34920;&#65288;&#33322;&#31354;&#23398;&#38498;&#65289;.xlsx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JL\Documents\WXWork\1688853755111810\Cache\File\2022-03\2022&#24180;&#20844;&#24320;&#25307;&#32856;&#24037;&#20316;&#20154;&#21592;&#23703;&#20301;&#21450;&#20854;&#36164;&#26684;&#26465;&#20214;&#19968;&#35272;&#34920;&#65288;&#20307;&#32946;&#3709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22522;&#30784;&#37096;&#20844;&#24320;&#25307;&#32856;&#27719;&#24635;\&#65288;&#22522;&#30784;&#37096;&#65289;&#20844;&#24320;&#25307;&#32856;&#24037;&#20316;&#20154;&#21592;&#23703;&#20301;&#21450;&#20854;&#36164;&#26684;&#26465;&#20214;&#19968;&#35272;&#34920;&#65288;2022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07;F&#30424;&#38754;&#20869;&#23481;20191106\&#24037;&#20316;\&#20844;&#24320;&#25307;&#32856;\2022\&#21508;&#37096;&#38376;&#27719;&#24635;&#34920;\&#20449;&#24687;&#20013;&#24515;\&#20449;&#24687;&#20013;&#24515;&#30003;&#25253;&#25307;&#32856;&#20154;&#21592;&#23703;&#2030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23457;&#35745;&#22788;\164637948121502403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桥报送"/>
      <sheetName val="报送表格"/>
      <sheetName val="数据源勿动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zoomScale="130" zoomScaleNormal="130" topLeftCell="C23" workbookViewId="0">
      <selection activeCell="I27" sqref="I27"/>
    </sheetView>
  </sheetViews>
  <sheetFormatPr defaultColWidth="9" defaultRowHeight="14.25" outlineLevelCol="5"/>
  <cols>
    <col min="1" max="1" width="8.625" style="3" customWidth="1"/>
    <col min="2" max="3" width="14.625" style="4" customWidth="1"/>
    <col min="4" max="4" width="7.01666666666667" style="3" customWidth="1"/>
    <col min="5" max="5" width="48.625" style="3" customWidth="1"/>
    <col min="6" max="6" width="31.925" style="5" customWidth="1"/>
    <col min="7" max="7" width="6.25" customWidth="1"/>
  </cols>
  <sheetData>
    <row r="1" ht="30" customHeight="1" spans="1:6">
      <c r="A1" s="6" t="s">
        <v>0</v>
      </c>
      <c r="B1" s="6"/>
      <c r="C1" s="6"/>
      <c r="D1" s="6"/>
      <c r="E1" s="6"/>
      <c r="F1" s="6"/>
    </row>
    <row r="2" ht="50.1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60" customHeight="1" spans="1:6">
      <c r="A3" s="8" t="s">
        <v>7</v>
      </c>
      <c r="B3" s="8" t="s">
        <v>8</v>
      </c>
      <c r="C3" s="8" t="s">
        <v>9</v>
      </c>
      <c r="D3" s="8">
        <v>1</v>
      </c>
      <c r="E3" s="9" t="s">
        <v>10</v>
      </c>
      <c r="F3" s="9" t="s">
        <v>11</v>
      </c>
    </row>
    <row r="4" ht="57" spans="1:6">
      <c r="A4" s="10"/>
      <c r="B4" s="8" t="s">
        <v>8</v>
      </c>
      <c r="C4" s="8" t="s">
        <v>12</v>
      </c>
      <c r="D4" s="8">
        <v>1</v>
      </c>
      <c r="E4" s="9" t="s">
        <v>13</v>
      </c>
      <c r="F4" s="9" t="s">
        <v>11</v>
      </c>
    </row>
    <row r="5" ht="57" spans="1:6">
      <c r="A5" s="10"/>
      <c r="B5" s="8" t="s">
        <v>8</v>
      </c>
      <c r="C5" s="8" t="s">
        <v>12</v>
      </c>
      <c r="D5" s="8">
        <v>1</v>
      </c>
      <c r="E5" s="9" t="s">
        <v>14</v>
      </c>
      <c r="F5" s="9" t="s">
        <v>11</v>
      </c>
    </row>
    <row r="6" ht="60" customHeight="1" spans="1:6">
      <c r="A6" s="8" t="s">
        <v>15</v>
      </c>
      <c r="B6" s="11" t="s">
        <v>16</v>
      </c>
      <c r="C6" s="11" t="s">
        <v>12</v>
      </c>
      <c r="D6" s="11">
        <v>1</v>
      </c>
      <c r="E6" s="12" t="s">
        <v>17</v>
      </c>
      <c r="F6" s="9" t="s">
        <v>11</v>
      </c>
    </row>
    <row r="7" ht="60" customHeight="1" spans="1:6">
      <c r="A7" s="8"/>
      <c r="B7" s="11" t="s">
        <v>18</v>
      </c>
      <c r="C7" s="11" t="s">
        <v>12</v>
      </c>
      <c r="D7" s="11">
        <v>1</v>
      </c>
      <c r="E7" s="12" t="s">
        <v>19</v>
      </c>
      <c r="F7" s="9" t="s">
        <v>11</v>
      </c>
    </row>
    <row r="8" ht="60" customHeight="1" spans="1:6">
      <c r="A8" s="8" t="s">
        <v>20</v>
      </c>
      <c r="B8" s="11" t="s">
        <v>21</v>
      </c>
      <c r="C8" s="13" t="s">
        <v>12</v>
      </c>
      <c r="D8" s="8">
        <v>2</v>
      </c>
      <c r="E8" s="12" t="s">
        <v>22</v>
      </c>
      <c r="F8" s="9" t="s">
        <v>11</v>
      </c>
    </row>
    <row r="9" ht="57" spans="1:6">
      <c r="A9" s="8" t="s">
        <v>23</v>
      </c>
      <c r="B9" s="8" t="s">
        <v>24</v>
      </c>
      <c r="C9" s="8" t="s">
        <v>12</v>
      </c>
      <c r="D9" s="8">
        <v>1</v>
      </c>
      <c r="E9" s="9" t="s">
        <v>25</v>
      </c>
      <c r="F9" s="9" t="s">
        <v>11</v>
      </c>
    </row>
    <row r="10" ht="60" customHeight="1" spans="1:6">
      <c r="A10" s="10"/>
      <c r="B10" s="8" t="s">
        <v>26</v>
      </c>
      <c r="C10" s="14" t="s">
        <v>12</v>
      </c>
      <c r="D10" s="8">
        <v>1</v>
      </c>
      <c r="E10" s="15" t="s">
        <v>27</v>
      </c>
      <c r="F10" s="9" t="s">
        <v>11</v>
      </c>
    </row>
    <row r="11" ht="60" customHeight="1" spans="1:6">
      <c r="A11" s="8" t="s">
        <v>28</v>
      </c>
      <c r="B11" s="8" t="s">
        <v>29</v>
      </c>
      <c r="C11" s="11" t="s">
        <v>12</v>
      </c>
      <c r="D11" s="11">
        <v>1</v>
      </c>
      <c r="E11" s="9" t="s">
        <v>30</v>
      </c>
      <c r="F11" s="9" t="s">
        <v>11</v>
      </c>
    </row>
    <row r="12" ht="60" customHeight="1" spans="1:6">
      <c r="A12" s="10"/>
      <c r="B12" s="8" t="s">
        <v>31</v>
      </c>
      <c r="C12" s="11" t="s">
        <v>12</v>
      </c>
      <c r="D12" s="11">
        <v>1</v>
      </c>
      <c r="E12" s="9" t="s">
        <v>32</v>
      </c>
      <c r="F12" s="9" t="s">
        <v>11</v>
      </c>
    </row>
    <row r="13" ht="57" spans="1:6">
      <c r="A13" s="8" t="s">
        <v>33</v>
      </c>
      <c r="B13" s="8" t="s">
        <v>34</v>
      </c>
      <c r="C13" s="8" t="s">
        <v>12</v>
      </c>
      <c r="D13" s="8">
        <v>1</v>
      </c>
      <c r="E13" s="9" t="s">
        <v>35</v>
      </c>
      <c r="F13" s="9" t="s">
        <v>11</v>
      </c>
    </row>
    <row r="14" ht="69.95" customHeight="1" spans="1:6">
      <c r="A14" s="8" t="s">
        <v>36</v>
      </c>
      <c r="B14" s="8" t="s">
        <v>37</v>
      </c>
      <c r="C14" s="8" t="s">
        <v>12</v>
      </c>
      <c r="D14" s="16">
        <v>3</v>
      </c>
      <c r="E14" s="9" t="s">
        <v>38</v>
      </c>
      <c r="F14" s="9" t="s">
        <v>11</v>
      </c>
    </row>
    <row r="15" ht="69.95" customHeight="1" spans="1:6">
      <c r="A15" s="8"/>
      <c r="B15" s="8" t="s">
        <v>39</v>
      </c>
      <c r="C15" s="8" t="s">
        <v>12</v>
      </c>
      <c r="D15" s="17">
        <v>3</v>
      </c>
      <c r="E15" s="9" t="s">
        <v>40</v>
      </c>
      <c r="F15" s="9" t="s">
        <v>11</v>
      </c>
    </row>
    <row r="16" ht="60" customHeight="1" spans="1:6">
      <c r="A16" s="10"/>
      <c r="B16" s="8" t="s">
        <v>41</v>
      </c>
      <c r="C16" s="8" t="s">
        <v>12</v>
      </c>
      <c r="D16" s="8">
        <v>2</v>
      </c>
      <c r="E16" s="9" t="s">
        <v>42</v>
      </c>
      <c r="F16" s="9" t="s">
        <v>11</v>
      </c>
    </row>
    <row r="17" ht="60" customHeight="1" spans="1:6">
      <c r="A17" s="10"/>
      <c r="B17" s="8" t="s">
        <v>43</v>
      </c>
      <c r="C17" s="8" t="s">
        <v>12</v>
      </c>
      <c r="D17" s="8">
        <v>2</v>
      </c>
      <c r="E17" s="9" t="s">
        <v>44</v>
      </c>
      <c r="F17" s="9" t="s">
        <v>11</v>
      </c>
    </row>
    <row r="18" ht="57" spans="1:6">
      <c r="A18" s="10"/>
      <c r="B18" s="8" t="s">
        <v>45</v>
      </c>
      <c r="C18" s="8" t="s">
        <v>12</v>
      </c>
      <c r="D18" s="8">
        <v>2</v>
      </c>
      <c r="E18" s="9" t="s">
        <v>46</v>
      </c>
      <c r="F18" s="9" t="s">
        <v>11</v>
      </c>
    </row>
    <row r="19" s="1" customFormat="1" ht="57" spans="1:6">
      <c r="A19" s="8" t="s">
        <v>47</v>
      </c>
      <c r="B19" s="8" t="s">
        <v>48</v>
      </c>
      <c r="C19" s="14" t="s">
        <v>12</v>
      </c>
      <c r="D19" s="8">
        <v>1</v>
      </c>
      <c r="E19" s="15" t="s">
        <v>49</v>
      </c>
      <c r="F19" s="9" t="s">
        <v>11</v>
      </c>
    </row>
    <row r="20" s="1" customFormat="1" ht="57" spans="1:6">
      <c r="A20" s="8" t="s">
        <v>50</v>
      </c>
      <c r="B20" s="8" t="s">
        <v>51</v>
      </c>
      <c r="C20" s="8" t="s">
        <v>12</v>
      </c>
      <c r="D20" s="8">
        <v>1</v>
      </c>
      <c r="E20" s="15" t="s">
        <v>52</v>
      </c>
      <c r="F20" s="9" t="s">
        <v>11</v>
      </c>
    </row>
    <row r="21" s="1" customFormat="1" ht="57" spans="1:6">
      <c r="A21" s="8" t="s">
        <v>53</v>
      </c>
      <c r="B21" s="8" t="s">
        <v>54</v>
      </c>
      <c r="C21" s="14" t="s">
        <v>12</v>
      </c>
      <c r="D21" s="8">
        <v>1</v>
      </c>
      <c r="E21" s="15" t="s">
        <v>55</v>
      </c>
      <c r="F21" s="9" t="s">
        <v>11</v>
      </c>
    </row>
    <row r="22" s="1" customFormat="1" ht="75" customHeight="1" spans="1:6">
      <c r="A22" s="8" t="s">
        <v>56</v>
      </c>
      <c r="B22" s="10" t="s">
        <v>57</v>
      </c>
      <c r="C22" s="8" t="s">
        <v>12</v>
      </c>
      <c r="D22" s="10">
        <v>1</v>
      </c>
      <c r="E22" s="9" t="s">
        <v>58</v>
      </c>
      <c r="F22" s="9" t="s">
        <v>11</v>
      </c>
    </row>
    <row r="23" s="1" customFormat="1" ht="60" customHeight="1" spans="1:6">
      <c r="A23" s="8" t="s">
        <v>59</v>
      </c>
      <c r="B23" s="8" t="s">
        <v>60</v>
      </c>
      <c r="C23" s="8" t="s">
        <v>12</v>
      </c>
      <c r="D23" s="8">
        <v>1</v>
      </c>
      <c r="E23" s="9" t="s">
        <v>61</v>
      </c>
      <c r="F23" s="9" t="s">
        <v>11</v>
      </c>
    </row>
    <row r="24" s="1" customFormat="1" ht="60" customHeight="1" spans="1:6">
      <c r="A24" s="8"/>
      <c r="B24" s="8" t="s">
        <v>62</v>
      </c>
      <c r="C24" s="8" t="s">
        <v>12</v>
      </c>
      <c r="D24" s="8">
        <v>1</v>
      </c>
      <c r="E24" s="9" t="s">
        <v>63</v>
      </c>
      <c r="F24" s="9" t="s">
        <v>11</v>
      </c>
    </row>
    <row r="25" s="2" customFormat="1" ht="57" spans="1:6">
      <c r="A25" s="8" t="s">
        <v>64</v>
      </c>
      <c r="B25" s="8" t="s">
        <v>65</v>
      </c>
      <c r="C25" s="8" t="s">
        <v>12</v>
      </c>
      <c r="D25" s="8">
        <v>1</v>
      </c>
      <c r="E25" s="9" t="s">
        <v>66</v>
      </c>
      <c r="F25" s="9" t="s">
        <v>11</v>
      </c>
    </row>
    <row r="26" s="2" customFormat="1" ht="80.1" customHeight="1" spans="1:6">
      <c r="A26" s="8" t="s">
        <v>67</v>
      </c>
      <c r="B26" s="8" t="s">
        <v>68</v>
      </c>
      <c r="C26" s="8" t="s">
        <v>12</v>
      </c>
      <c r="D26" s="8">
        <v>1</v>
      </c>
      <c r="E26" s="9" t="s">
        <v>69</v>
      </c>
      <c r="F26" s="9" t="s">
        <v>11</v>
      </c>
    </row>
    <row r="27" s="2" customFormat="1" ht="57" spans="1:6">
      <c r="A27" s="8" t="s">
        <v>70</v>
      </c>
      <c r="B27" s="8" t="s">
        <v>71</v>
      </c>
      <c r="C27" s="8" t="s">
        <v>12</v>
      </c>
      <c r="D27" s="8">
        <v>1</v>
      </c>
      <c r="E27" s="9" t="s">
        <v>72</v>
      </c>
      <c r="F27" s="9" t="s">
        <v>11</v>
      </c>
    </row>
    <row r="28" ht="57" spans="1:6">
      <c r="A28" s="8" t="s">
        <v>73</v>
      </c>
      <c r="B28" s="10" t="s">
        <v>74</v>
      </c>
      <c r="C28" s="8" t="s">
        <v>12</v>
      </c>
      <c r="D28" s="8">
        <v>1</v>
      </c>
      <c r="E28" s="9" t="s">
        <v>75</v>
      </c>
      <c r="F28" s="9" t="s">
        <v>11</v>
      </c>
    </row>
    <row r="32" ht="83.25" customHeight="1"/>
  </sheetData>
  <mergeCells count="7">
    <mergeCell ref="A1:F1"/>
    <mergeCell ref="A3:A5"/>
    <mergeCell ref="A6:A7"/>
    <mergeCell ref="A9:A10"/>
    <mergeCell ref="A11:A12"/>
    <mergeCell ref="A14:A18"/>
    <mergeCell ref="A23:A24"/>
  </mergeCells>
  <dataValidations count="13">
    <dataValidation type="list" allowBlank="1" showInputMessage="1" showErrorMessage="1" sqref="C20 C26 C14:C15 C27:D28 C16:D18 C23:D25">
      <formula1>[8]数据源勿动!#REF!</formula1>
    </dataValidation>
    <dataValidation type="list" allowBlank="1" showInputMessage="1" showErrorMessage="1" sqref="C8">
      <formula1>[3]数据源勿动!#REF!</formula1>
    </dataValidation>
    <dataValidation type="list" allowBlank="1" showInputMessage="1" showErrorMessage="1" sqref="D8">
      <formula1>[7]数据源勿动!#REF!</formula1>
    </dataValidation>
    <dataValidation type="list" allowBlank="1" showInputMessage="1" showErrorMessage="1" sqref="D22">
      <formula1>[12]数据源勿动!#REF!</formula1>
    </dataValidation>
    <dataValidation type="list" allowBlank="1" showInputMessage="1" showErrorMessage="1" sqref="C21:D21">
      <formula1>[10]数据源勿动!#REF!</formula1>
    </dataValidation>
    <dataValidation type="list" allowBlank="1" showInputMessage="1" showErrorMessage="1" sqref="C19:D19">
      <formula1>[9]数据源勿动!#REF!</formula1>
    </dataValidation>
    <dataValidation type="list" allowBlank="1" showInputMessage="1" showErrorMessage="1" sqref="C22 D3:D5">
      <formula1>[4]数据源勿动!#REF!</formula1>
    </dataValidation>
    <dataValidation type="list" allowBlank="1" showInputMessage="1" showErrorMessage="1" sqref="D20">
      <formula1>[11]数据源勿动!#REF!</formula1>
    </dataValidation>
    <dataValidation type="list" allowBlank="1" showInputMessage="1" showErrorMessage="1" sqref="C13:D13">
      <formula1>[6]数据源勿动!#REF!</formula1>
    </dataValidation>
    <dataValidation type="list" allowBlank="1" showInputMessage="1" showErrorMessage="1" sqref="D26 C29:D1048576">
      <formula1>#REF!</formula1>
    </dataValidation>
    <dataValidation type="list" allowBlank="1" showInputMessage="1" showErrorMessage="1" sqref="C3:C5">
      <formula1>[1]数据源勿动!#REF!</formula1>
    </dataValidation>
    <dataValidation type="list" allowBlank="1" showInputMessage="1" showErrorMessage="1" sqref="C9:D10">
      <formula1>[5]数据源勿动!#REF!</formula1>
    </dataValidation>
    <dataValidation type="list" allowBlank="1" showInputMessage="1" showErrorMessage="1" sqref="C6:D7">
      <formula1>[2]数据源勿动!#REF!</formula1>
    </dataValidation>
  </dataValidations>
  <printOptions horizontalCentered="1"/>
  <pageMargins left="0.590277777777778" right="0.590277777777778" top="0.984027777777778" bottom="0.78680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人事代理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lcx</dc:creator>
  <cp:lastModifiedBy>馨馨</cp:lastModifiedBy>
  <cp:revision>1</cp:revision>
  <dcterms:created xsi:type="dcterms:W3CDTF">1996-12-17T01:32:00Z</dcterms:created>
  <cp:lastPrinted>2022-07-04T06:27:00Z</cp:lastPrinted>
  <dcterms:modified xsi:type="dcterms:W3CDTF">2022-07-05T11:09:28Z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F269DC45B9D244F8933EE59D564126A6</vt:lpwstr>
  </property>
</Properties>
</file>